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工贸培训班定稿名册" sheetId="4" r:id="rId1"/>
  </sheets>
  <definedNames>
    <definedName name="_xlnm._FilterDatabase" localSheetId="0" hidden="1">工贸培训班定稿名册!$A$3:$N$54</definedName>
    <definedName name="_xlnm.Print_Titles" localSheetId="0">工贸培训班定稿名册!$1:$3</definedName>
  </definedNames>
  <calcPr calcId="144525"/>
</workbook>
</file>

<file path=xl/sharedStrings.xml><?xml version="1.0" encoding="utf-8"?>
<sst xmlns="http://schemas.openxmlformats.org/spreadsheetml/2006/main" count="482" uniqueCount="196">
  <si>
    <t>工商贸企业主要负责人和安全管理人员安全培训合格证申报花名册</t>
  </si>
  <si>
    <t xml:space="preserve"> 填报单位:常德安全生产教育培训中心</t>
  </si>
  <si>
    <t xml:space="preserve">                    填报日期：2023年9月 18日</t>
  </si>
  <si>
    <t>序号</t>
  </si>
  <si>
    <t>姓名</t>
  </si>
  <si>
    <t>性别</t>
  </si>
  <si>
    <t>身份证号</t>
  </si>
  <si>
    <t>联系电话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</si>
  <si>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</si>
  <si>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</si>
  <si>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</si>
  <si>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</si>
  <si>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</si>
  <si>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</si>
  <si>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</si>
  <si>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</si>
  <si>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</si>
  <si>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董鑫</t>
  </si>
  <si>
    <t>男</t>
  </si>
  <si>
    <t>330327********0014</t>
  </si>
  <si>
    <t>135****8128</t>
  </si>
  <si>
    <t>常德智安人力资源服务有限公司</t>
  </si>
  <si>
    <t>主要负责人</t>
  </si>
  <si>
    <t>本科</t>
  </si>
  <si>
    <t>2023.9.2</t>
  </si>
  <si>
    <t>2023.9.3</t>
  </si>
  <si>
    <t>董希党</t>
  </si>
  <si>
    <t>330327********2517</t>
  </si>
  <si>
    <t>158****8088</t>
  </si>
  <si>
    <t>常德市鑫鼎保安服务有限公司</t>
  </si>
  <si>
    <t>大专</t>
  </si>
  <si>
    <t>郑业伟</t>
  </si>
  <si>
    <t>432426********2517</t>
  </si>
  <si>
    <t>133****2028</t>
  </si>
  <si>
    <t>常德市君安保安服务有限公司</t>
  </si>
  <si>
    <t>郑宏伟</t>
  </si>
  <si>
    <t>430702********5214</t>
  </si>
  <si>
    <t>139****8316</t>
  </si>
  <si>
    <t>中专</t>
  </si>
  <si>
    <t>于清泉</t>
  </si>
  <si>
    <t>432426********2173</t>
  </si>
  <si>
    <t>191****2242</t>
  </si>
  <si>
    <t>桃源县众信保安服务有限公司</t>
  </si>
  <si>
    <t>大学</t>
  </si>
  <si>
    <t>周兰</t>
  </si>
  <si>
    <t>女</t>
  </si>
  <si>
    <t>430725********0022</t>
  </si>
  <si>
    <t>189****1155</t>
  </si>
  <si>
    <t>徐宏</t>
  </si>
  <si>
    <t>430722********0019</t>
  </si>
  <si>
    <t>138****7775</t>
  </si>
  <si>
    <t>汉寿县政宏保安服务有限公司</t>
  </si>
  <si>
    <t>聂大华</t>
  </si>
  <si>
    <t>430722********5895</t>
  </si>
  <si>
    <t>177****9562</t>
  </si>
  <si>
    <t>高中</t>
  </si>
  <si>
    <t>胡洪波</t>
  </si>
  <si>
    <t>430702********0019</t>
  </si>
  <si>
    <t>177****0288</t>
  </si>
  <si>
    <t>常德市蓝盾保安培训学校</t>
  </si>
  <si>
    <t>宋桂湘</t>
  </si>
  <si>
    <t>430703********2764</t>
  </si>
  <si>
    <t>189****0588</t>
  </si>
  <si>
    <t>二级保安员</t>
  </si>
  <si>
    <t>刘俊</t>
  </si>
  <si>
    <t>430724********5834</t>
  </si>
  <si>
    <t>135****1622</t>
  </si>
  <si>
    <t>临澧金俊保安有限责任公司</t>
  </si>
  <si>
    <t>杨鸿</t>
  </si>
  <si>
    <t>430724********0030</t>
  </si>
  <si>
    <t>183****8866</t>
  </si>
  <si>
    <t>康进全</t>
  </si>
  <si>
    <t>432421********897X</t>
  </si>
  <si>
    <t>139****8135</t>
  </si>
  <si>
    <t>常德职业技术学校</t>
  </si>
  <si>
    <t>刘蛟</t>
  </si>
  <si>
    <t>430382********1559</t>
  </si>
  <si>
    <t>185****4033</t>
  </si>
  <si>
    <t>常德市国银新材料有限公司</t>
  </si>
  <si>
    <t>硕士</t>
  </si>
  <si>
    <t>徐崇瀚</t>
  </si>
  <si>
    <t>430702********3017</t>
  </si>
  <si>
    <t>177****8975</t>
  </si>
  <si>
    <t>安全管理人员</t>
  </si>
  <si>
    <t>黄靖雷</t>
  </si>
  <si>
    <t>430703********0079</t>
  </si>
  <si>
    <t>158****6946</t>
  </si>
  <si>
    <t>王咚</t>
  </si>
  <si>
    <t>430702********3018</t>
  </si>
  <si>
    <t>138****6771</t>
  </si>
  <si>
    <t>管小明</t>
  </si>
  <si>
    <t>430703********2824</t>
  </si>
  <si>
    <t>173****7985</t>
  </si>
  <si>
    <t>叶艳群</t>
  </si>
  <si>
    <t>430703********0468</t>
  </si>
  <si>
    <t>189****8206</t>
  </si>
  <si>
    <t>邵静</t>
  </si>
  <si>
    <t>430703********1121</t>
  </si>
  <si>
    <t>135****2682</t>
  </si>
  <si>
    <t>桑丽</t>
  </si>
  <si>
    <t>430703********5068</t>
  </si>
  <si>
    <t>181****0052</t>
  </si>
  <si>
    <t>李章明</t>
  </si>
  <si>
    <t>432401********4010</t>
  </si>
  <si>
    <t>马 辉</t>
  </si>
  <si>
    <t>430623********1315</t>
  </si>
  <si>
    <t>139****0548</t>
  </si>
  <si>
    <t>印忠</t>
  </si>
  <si>
    <t>460001********151X</t>
  </si>
  <si>
    <t>159****3177</t>
  </si>
  <si>
    <t>王旭</t>
  </si>
  <si>
    <t>430725********0071</t>
  </si>
  <si>
    <t>150****8678</t>
  </si>
  <si>
    <t>陈力平</t>
  </si>
  <si>
    <t>430703********3523</t>
  </si>
  <si>
    <t>139****2154</t>
  </si>
  <si>
    <t>罗元涛</t>
  </si>
  <si>
    <t>430725********017X</t>
  </si>
  <si>
    <t>135****9580</t>
  </si>
  <si>
    <t>李中仁</t>
  </si>
  <si>
    <t>350102********4151</t>
  </si>
  <si>
    <t>133****0068</t>
  </si>
  <si>
    <t>唐明建</t>
  </si>
  <si>
    <t>432426********7271</t>
  </si>
  <si>
    <t>191****3113</t>
  </si>
  <si>
    <t>陶宏伟</t>
  </si>
  <si>
    <t>132627********8617</t>
  </si>
  <si>
    <t>137****7879</t>
  </si>
  <si>
    <t>王全军</t>
  </si>
  <si>
    <t>430722********0133</t>
  </si>
  <si>
    <t>156****3163</t>
  </si>
  <si>
    <t>薛勇</t>
  </si>
  <si>
    <t>432423********0097</t>
  </si>
  <si>
    <t>139****8515</t>
  </si>
  <si>
    <t>刘丽</t>
  </si>
  <si>
    <t>430722********1629</t>
  </si>
  <si>
    <t>173****3505</t>
  </si>
  <si>
    <t>刘军</t>
  </si>
  <si>
    <t>420106********2859</t>
  </si>
  <si>
    <t>182****5713</t>
  </si>
  <si>
    <t>胡亮</t>
  </si>
  <si>
    <t>430981********6610</t>
  </si>
  <si>
    <t>135****8666</t>
  </si>
  <si>
    <t>屠志明</t>
  </si>
  <si>
    <t>432421********4835</t>
  </si>
  <si>
    <t>189****1388</t>
  </si>
  <si>
    <t>常德市常安保安服务有限责任公司</t>
  </si>
  <si>
    <t>吴志刚</t>
  </si>
  <si>
    <t>430703********8811</t>
  </si>
  <si>
    <t>139****3105</t>
  </si>
  <si>
    <t>张红霞</t>
  </si>
  <si>
    <t>430702********1044</t>
  </si>
  <si>
    <t>189****1100</t>
  </si>
  <si>
    <t>赖富成</t>
  </si>
  <si>
    <t>432421********7418</t>
  </si>
  <si>
    <t>135****8437</t>
  </si>
  <si>
    <t>顾政生</t>
  </si>
  <si>
    <t>430703********3510</t>
  </si>
  <si>
    <t>138****2501</t>
  </si>
  <si>
    <t>王惠君</t>
  </si>
  <si>
    <t>432425********6239</t>
  </si>
  <si>
    <t>153****5959</t>
  </si>
  <si>
    <t>三级保安员</t>
  </si>
  <si>
    <t>黄冰慧</t>
  </si>
  <si>
    <t>430724********3700</t>
  </si>
  <si>
    <t>138****8355</t>
  </si>
  <si>
    <t>邵峰</t>
  </si>
  <si>
    <t>430724********5017</t>
  </si>
  <si>
    <t>152****0851</t>
  </si>
  <si>
    <t>蔡博</t>
  </si>
  <si>
    <t>430726********0012</t>
  </si>
  <si>
    <t>189****0909</t>
  </si>
  <si>
    <t>石门县楚天保安服务有限责任公司</t>
  </si>
  <si>
    <t>高级保安员</t>
  </si>
  <si>
    <t>覃能</t>
  </si>
  <si>
    <t>432427********4610</t>
  </si>
  <si>
    <t>150****8681</t>
  </si>
  <si>
    <t>杨革</t>
  </si>
  <si>
    <t>430726********0800</t>
  </si>
  <si>
    <t>177****0588</t>
  </si>
  <si>
    <t>陈微</t>
  </si>
  <si>
    <t>430181********5227</t>
  </si>
  <si>
    <t>152****2097</t>
  </si>
  <si>
    <t>湖南鑫万顺保安服务集团有限公司</t>
  </si>
  <si>
    <t>蒋琼</t>
  </si>
  <si>
    <t>430922********4680</t>
  </si>
  <si>
    <t>189****9623</t>
  </si>
  <si>
    <t>刘涛</t>
  </si>
  <si>
    <t>430781********5510</t>
  </si>
  <si>
    <t>191****9369</t>
  </si>
  <si>
    <t>何晋</t>
  </si>
  <si>
    <t>430725********0315</t>
  </si>
  <si>
    <t>198****3249</t>
  </si>
  <si>
    <t>伍俊</t>
  </si>
  <si>
    <t>522328********3611</t>
  </si>
  <si>
    <t>177****8146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</si>
</sst>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0000000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0"/>
      <name val="方正大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22" fillId="0" borderId="0"/>
    <xf numFmtId="0" fontId="20" fillId="0" borderId="0">
      <protection locked="false"/>
    </xf>
    <xf numFmtId="0" fontId="1" fillId="0" borderId="0">
      <protection locked="false"/>
    </xf>
    <xf numFmtId="0" fontId="20" fillId="0" borderId="0">
      <protection locked="false"/>
    </xf>
    <xf numFmtId="0" fontId="1" fillId="0" borderId="0">
      <protection locked="false"/>
    </xf>
    <xf numFmtId="0" fontId="6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8" borderId="7" applyNumberFormat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0" borderId="9" applyNumberFormat="false" applyFon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shrinkToFit="true"/>
    </xf>
    <xf numFmtId="0" fontId="1" fillId="0" borderId="0" xfId="0" applyFont="true" applyFill="true" applyBorder="true" applyAlignment="true">
      <alignment vertical="center" shrinkToFit="true"/>
    </xf>
    <xf numFmtId="49" fontId="1" fillId="0" borderId="0" xfId="0" applyNumberFormat="true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5" applyFont="true" applyFill="true" applyAlignment="true" applyProtection="true">
      <alignment horizontal="center" vertical="center"/>
    </xf>
    <xf numFmtId="0" fontId="3" fillId="0" borderId="0" xfId="5" applyFont="true" applyFill="true" applyBorder="true" applyAlignment="true" applyProtection="true">
      <alignment horizontal="left" vertical="center" wrapText="true"/>
    </xf>
    <xf numFmtId="0" fontId="3" fillId="0" borderId="0" xfId="5" applyFont="true" applyFill="true" applyBorder="true" applyAlignment="true" applyProtection="true">
      <alignment horizontal="center" vertical="center" wrapText="true"/>
    </xf>
    <xf numFmtId="49" fontId="3" fillId="0" borderId="0" xfId="5" applyNumberFormat="true" applyFont="true" applyFill="true" applyBorder="true" applyAlignment="true" applyProtection="true">
      <alignment horizontal="left" vertical="center" wrapText="true"/>
    </xf>
    <xf numFmtId="0" fontId="2" fillId="0" borderId="1" xfId="2" applyFont="true" applyFill="true" applyBorder="true" applyAlignment="true" applyProtection="true">
      <alignment horizontal="center" vertical="center" wrapText="true"/>
    </xf>
    <xf numFmtId="49" fontId="2" fillId="0" borderId="1" xfId="5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1" fontId="2" fillId="0" borderId="1" xfId="0" applyNumberFormat="true" applyFont="true" applyFill="true" applyBorder="true" applyAlignment="true">
      <alignment horizontal="center" vertical="center"/>
    </xf>
    <xf numFmtId="0" fontId="4" fillId="0" borderId="0" xfId="5" applyFont="true" applyFill="true" applyAlignment="true" applyProtection="true">
      <alignment horizontal="center" vertical="center" shrinkToFit="true"/>
    </xf>
    <xf numFmtId="0" fontId="3" fillId="0" borderId="0" xfId="5" applyFont="true" applyFill="true" applyBorder="true" applyAlignment="true" applyProtection="true">
      <alignment horizontal="center" vertical="center" shrinkToFit="true"/>
    </xf>
    <xf numFmtId="0" fontId="3" fillId="0" borderId="0" xfId="5" applyFont="true" applyFill="true" applyAlignment="true" applyProtection="true">
      <alignment horizontal="center" vertical="center" wrapText="true"/>
    </xf>
    <xf numFmtId="49" fontId="2" fillId="0" borderId="1" xfId="5" applyNumberFormat="true" applyFont="true" applyFill="true" applyBorder="true" applyAlignment="true" applyProtection="true">
      <alignment horizontal="center" vertical="center" shrinkToFit="true"/>
    </xf>
    <xf numFmtId="0" fontId="2" fillId="0" borderId="1" xfId="0" applyNumberFormat="true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center" vertical="center" shrinkToFit="true"/>
    </xf>
    <xf numFmtId="49" fontId="5" fillId="0" borderId="0" xfId="5" applyNumberFormat="true" applyFont="true" applyFill="true" applyAlignment="true" applyProtection="true">
      <alignment horizontal="center" vertical="center" shrinkToFit="true"/>
    </xf>
    <xf numFmtId="49" fontId="3" fillId="0" borderId="0" xfId="5" applyNumberFormat="true" applyFont="true" applyFill="true" applyAlignment="true" applyProtection="true">
      <alignment horizontal="center" vertical="center" wrapText="true"/>
    </xf>
    <xf numFmtId="14" fontId="2" fillId="0" borderId="1" xfId="2" applyNumberFormat="true" applyFont="true" applyFill="true" applyBorder="true" applyAlignment="true" applyProtection="true">
      <alignment horizontal="center" vertical="center" wrapText="true"/>
    </xf>
    <xf numFmtId="0" fontId="2" fillId="0" borderId="1" xfId="2" applyNumberFormat="true" applyFont="true" applyFill="true" applyBorder="true" applyAlignment="true" applyProtection="true">
      <alignment horizontal="center" vertical="center" wrapText="true"/>
    </xf>
    <xf numFmtId="49" fontId="2" fillId="0" borderId="1" xfId="2" applyNumberFormat="true" applyFont="true" applyFill="true" applyBorder="true" applyAlignment="true" applyProtection="true">
      <alignment horizontal="center" vertical="center" shrinkToFi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49" fontId="2" fillId="0" borderId="1" xfId="3" applyNumberFormat="true" applyFont="true" applyBorder="true" applyAlignment="true" applyProtection="true">
      <alignment horizontal="center" vertical="center" wrapText="true"/>
    </xf>
    <xf numFmtId="0" fontId="2" fillId="0" borderId="1" xfId="4" applyFont="true" applyFill="true" applyBorder="true" applyAlignment="true" applyProtection="true">
      <alignment horizontal="center" vertical="center" wrapText="true"/>
    </xf>
  </cellXfs>
  <cellStyles count="54">
    <cellStyle name="常规" xfId="0" builtinId="0"/>
    <cellStyle name="常规_2011工伤" xfId="1"/>
    <cellStyle name="常规 5" xfId="2"/>
    <cellStyle name="常规 6" xfId="3"/>
    <cellStyle name="常规_2015新未办证总名册" xfId="4"/>
    <cellStyle name="常规_2017025期工企+危化班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O3" sqref="O3"/>
    </sheetView>
  </sheetViews>
  <sheetFormatPr defaultColWidth="9" defaultRowHeight="15.75"/>
  <cols>
    <col min="1" max="1" width="3.63333333333333" style="1" customWidth="true"/>
    <col min="2" max="2" width="5.5" style="3" customWidth="true"/>
    <col min="3" max="3" width="3.63333333333333" style="1" customWidth="true"/>
    <col min="4" max="4" width="15.375" style="1" customWidth="true"/>
    <col min="5" max="5" width="9.625" style="4" customWidth="true"/>
    <col min="6" max="6" width="26.05" style="4" customWidth="true"/>
    <col min="7" max="7" width="10.9166666666667" style="5" customWidth="true"/>
    <col min="8" max="8" width="12" style="3" customWidth="true"/>
    <col min="9" max="9" width="4.13333333333333" style="1" customWidth="true"/>
    <col min="10" max="10" width="8.66666666666667" style="1" customWidth="true"/>
    <col min="11" max="11" width="15.875" style="6" customWidth="true"/>
    <col min="12" max="12" width="8.375" style="7" customWidth="true"/>
    <col min="13" max="14" width="8.66666666666667" style="3" customWidth="true"/>
    <col min="15" max="16383" width="8.66666666666667" style="1"/>
    <col min="16384" max="16384" width="9" style="1"/>
  </cols>
  <sheetData>
    <row r="1" s="1" customFormat="true" ht="40" customHeight="true" spans="1:14">
      <c r="A1" s="8" t="s">
        <v>0</v>
      </c>
      <c r="B1" s="8"/>
      <c r="C1" s="8"/>
      <c r="D1" s="8"/>
      <c r="E1" s="24"/>
      <c r="F1" s="24"/>
      <c r="G1" s="24"/>
      <c r="H1" s="8"/>
      <c r="I1" s="8"/>
      <c r="J1" s="8"/>
      <c r="K1" s="30"/>
      <c r="L1" s="7"/>
      <c r="M1" s="8"/>
      <c r="N1" s="8"/>
    </row>
    <row r="2" s="1" customFormat="true" ht="21" customHeight="true" spans="1:14">
      <c r="A2" s="9" t="s">
        <v>1</v>
      </c>
      <c r="B2" s="10"/>
      <c r="C2" s="9"/>
      <c r="D2" s="11"/>
      <c r="E2" s="25"/>
      <c r="F2" s="25"/>
      <c r="G2" s="25"/>
      <c r="H2" s="26" t="s">
        <v>2</v>
      </c>
      <c r="I2" s="26"/>
      <c r="J2" s="26"/>
      <c r="K2" s="31"/>
      <c r="L2" s="26"/>
      <c r="M2" s="26"/>
      <c r="N2" s="26"/>
    </row>
    <row r="3" s="2" customFormat="true" ht="30" customHeight="true" spans="1:14">
      <c r="A3" s="12" t="s">
        <v>3</v>
      </c>
      <c r="B3" s="13" t="s">
        <v>4</v>
      </c>
      <c r="C3" s="13" t="s">
        <v>5</v>
      </c>
      <c r="D3" s="13" t="s">
        <v>6</v>
      </c>
      <c r="E3" s="27" t="s">
        <v>7</v>
      </c>
      <c r="F3" s="27" t="s">
        <v>8</v>
      </c>
      <c r="G3" s="27" t="s">
        <v>9</v>
      </c>
      <c r="H3" s="13" t="s">
        <v>10</v>
      </c>
      <c r="I3" s="32" t="s">
        <v>11</v>
      </c>
      <c r="J3" s="33" t="s">
        <v>12</v>
      </c>
      <c r="K3" s="34" t="s">
        <v>13</v>
      </c>
      <c r="L3" s="21" t="s">
        <v>14</v>
      </c>
      <c r="M3" s="39" t="s">
        <v>15</v>
      </c>
      <c r="N3" s="13" t="s">
        <v>16</v>
      </c>
    </row>
    <row r="4" s="2" customFormat="true" ht="20" customHeight="true" spans="1:14">
      <c r="A4" s="14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/>
      <c r="H4" s="15" t="s">
        <v>22</v>
      </c>
      <c r="I4" s="14" t="s">
        <v>23</v>
      </c>
      <c r="J4" s="21"/>
      <c r="K4" s="35">
        <v>230431507010188</v>
      </c>
      <c r="L4" s="21">
        <v>92</v>
      </c>
      <c r="M4" s="21" t="s">
        <v>24</v>
      </c>
      <c r="N4" s="21" t="s">
        <v>25</v>
      </c>
    </row>
    <row r="5" s="2" customFormat="true" ht="20" customHeight="true" spans="1:14">
      <c r="A5" s="14">
        <v>2</v>
      </c>
      <c r="B5" s="15" t="s">
        <v>26</v>
      </c>
      <c r="C5" s="15" t="s">
        <v>18</v>
      </c>
      <c r="D5" s="16" t="s">
        <v>27</v>
      </c>
      <c r="E5" s="16" t="s">
        <v>28</v>
      </c>
      <c r="F5" s="15" t="s">
        <v>29</v>
      </c>
      <c r="G5" s="15"/>
      <c r="H5" s="15" t="s">
        <v>22</v>
      </c>
      <c r="I5" s="14" t="s">
        <v>30</v>
      </c>
      <c r="J5" s="21"/>
      <c r="K5" s="35">
        <v>230431507010189</v>
      </c>
      <c r="L5" s="21">
        <v>88</v>
      </c>
      <c r="M5" s="21" t="s">
        <v>24</v>
      </c>
      <c r="N5" s="21" t="s">
        <v>25</v>
      </c>
    </row>
    <row r="6" s="2" customFormat="true" ht="20" customHeight="true" spans="1:14">
      <c r="A6" s="14">
        <v>3</v>
      </c>
      <c r="B6" s="17" t="s">
        <v>31</v>
      </c>
      <c r="C6" s="15" t="s">
        <v>18</v>
      </c>
      <c r="D6" s="18" t="s">
        <v>32</v>
      </c>
      <c r="E6" s="16" t="s">
        <v>33</v>
      </c>
      <c r="F6" s="15" t="s">
        <v>34</v>
      </c>
      <c r="G6" s="15"/>
      <c r="H6" s="15" t="s">
        <v>22</v>
      </c>
      <c r="I6" s="14" t="s">
        <v>30</v>
      </c>
      <c r="J6" s="21"/>
      <c r="K6" s="35">
        <v>230431507010190</v>
      </c>
      <c r="L6" s="21">
        <v>92</v>
      </c>
      <c r="M6" s="21" t="s">
        <v>24</v>
      </c>
      <c r="N6" s="21" t="s">
        <v>25</v>
      </c>
    </row>
    <row r="7" s="2" customFormat="true" ht="20" customHeight="true" spans="1:14">
      <c r="A7" s="14">
        <v>4</v>
      </c>
      <c r="B7" s="17" t="s">
        <v>35</v>
      </c>
      <c r="C7" s="15" t="s">
        <v>18</v>
      </c>
      <c r="D7" s="16" t="s">
        <v>36</v>
      </c>
      <c r="E7" s="16" t="s">
        <v>37</v>
      </c>
      <c r="F7" s="15" t="s">
        <v>34</v>
      </c>
      <c r="G7" s="15"/>
      <c r="H7" s="15" t="s">
        <v>22</v>
      </c>
      <c r="I7" s="14" t="s">
        <v>38</v>
      </c>
      <c r="J7" s="21"/>
      <c r="K7" s="35">
        <v>230431507010191</v>
      </c>
      <c r="L7" s="21">
        <v>90</v>
      </c>
      <c r="M7" s="21" t="s">
        <v>24</v>
      </c>
      <c r="N7" s="21" t="s">
        <v>25</v>
      </c>
    </row>
    <row r="8" s="2" customFormat="true" ht="20" customHeight="true" spans="1:14">
      <c r="A8" s="14">
        <v>5</v>
      </c>
      <c r="B8" s="14" t="s">
        <v>39</v>
      </c>
      <c r="C8" s="14" t="s">
        <v>18</v>
      </c>
      <c r="D8" s="18" t="s">
        <v>40</v>
      </c>
      <c r="E8" s="18" t="s">
        <v>41</v>
      </c>
      <c r="F8" s="14" t="s">
        <v>42</v>
      </c>
      <c r="G8" s="14"/>
      <c r="H8" s="14" t="s">
        <v>22</v>
      </c>
      <c r="I8" s="14" t="s">
        <v>43</v>
      </c>
      <c r="J8" s="21"/>
      <c r="K8" s="35">
        <v>230431507010192</v>
      </c>
      <c r="L8" s="21">
        <v>90</v>
      </c>
      <c r="M8" s="21" t="s">
        <v>24</v>
      </c>
      <c r="N8" s="21" t="s">
        <v>25</v>
      </c>
    </row>
    <row r="9" s="2" customFormat="true" ht="20" customHeight="true" spans="1:14">
      <c r="A9" s="14">
        <v>6</v>
      </c>
      <c r="B9" s="14" t="s">
        <v>44</v>
      </c>
      <c r="C9" s="14" t="s">
        <v>45</v>
      </c>
      <c r="D9" s="18" t="s">
        <v>46</v>
      </c>
      <c r="E9" s="18" t="s">
        <v>47</v>
      </c>
      <c r="F9" s="14" t="s">
        <v>42</v>
      </c>
      <c r="G9" s="14"/>
      <c r="H9" s="14" t="s">
        <v>22</v>
      </c>
      <c r="I9" s="14" t="s">
        <v>30</v>
      </c>
      <c r="J9" s="21"/>
      <c r="K9" s="35">
        <v>230431507010193</v>
      </c>
      <c r="L9" s="21">
        <v>94</v>
      </c>
      <c r="M9" s="21" t="s">
        <v>24</v>
      </c>
      <c r="N9" s="21" t="s">
        <v>25</v>
      </c>
    </row>
    <row r="10" s="2" customFormat="true" ht="20" customHeight="true" spans="1:14">
      <c r="A10" s="14">
        <v>7</v>
      </c>
      <c r="B10" s="19" t="s">
        <v>48</v>
      </c>
      <c r="C10" s="19" t="s">
        <v>18</v>
      </c>
      <c r="D10" s="20" t="s">
        <v>49</v>
      </c>
      <c r="E10" s="20" t="s">
        <v>50</v>
      </c>
      <c r="F10" s="19" t="s">
        <v>51</v>
      </c>
      <c r="G10" s="19"/>
      <c r="H10" s="19" t="s">
        <v>22</v>
      </c>
      <c r="I10" s="19" t="s">
        <v>23</v>
      </c>
      <c r="J10" s="21"/>
      <c r="K10" s="35">
        <v>230431507010194</v>
      </c>
      <c r="L10" s="21">
        <v>84</v>
      </c>
      <c r="M10" s="21" t="s">
        <v>24</v>
      </c>
      <c r="N10" s="21" t="s">
        <v>25</v>
      </c>
    </row>
    <row r="11" s="2" customFormat="true" ht="20" customHeight="true" spans="1:14">
      <c r="A11" s="14">
        <v>8</v>
      </c>
      <c r="B11" s="14" t="s">
        <v>52</v>
      </c>
      <c r="C11" s="14" t="s">
        <v>18</v>
      </c>
      <c r="D11" s="18" t="s">
        <v>53</v>
      </c>
      <c r="E11" s="18" t="s">
        <v>54</v>
      </c>
      <c r="F11" s="14" t="s">
        <v>51</v>
      </c>
      <c r="G11" s="14"/>
      <c r="H11" s="14" t="s">
        <v>22</v>
      </c>
      <c r="I11" s="14" t="s">
        <v>55</v>
      </c>
      <c r="J11" s="21"/>
      <c r="K11" s="35">
        <v>230431507010195</v>
      </c>
      <c r="L11" s="21">
        <v>94</v>
      </c>
      <c r="M11" s="21" t="s">
        <v>24</v>
      </c>
      <c r="N11" s="21" t="s">
        <v>25</v>
      </c>
    </row>
    <row r="12" s="2" customFormat="true" ht="20" customHeight="true" spans="1:14">
      <c r="A12" s="14">
        <v>9</v>
      </c>
      <c r="B12" s="21" t="s">
        <v>56</v>
      </c>
      <c r="C12" s="15" t="s">
        <v>18</v>
      </c>
      <c r="D12" s="16" t="s">
        <v>57</v>
      </c>
      <c r="E12" s="16" t="s">
        <v>58</v>
      </c>
      <c r="F12" s="15" t="s">
        <v>59</v>
      </c>
      <c r="G12" s="14"/>
      <c r="H12" s="14" t="s">
        <v>22</v>
      </c>
      <c r="I12" s="14" t="s">
        <v>30</v>
      </c>
      <c r="J12" s="21"/>
      <c r="K12" s="35">
        <v>230431507010196</v>
      </c>
      <c r="L12" s="21">
        <v>94</v>
      </c>
      <c r="M12" s="21" t="s">
        <v>24</v>
      </c>
      <c r="N12" s="21" t="s">
        <v>25</v>
      </c>
    </row>
    <row r="13" s="2" customFormat="true" ht="20" customHeight="true" spans="1:14">
      <c r="A13" s="14">
        <v>10</v>
      </c>
      <c r="B13" s="21" t="s">
        <v>60</v>
      </c>
      <c r="C13" s="15" t="s">
        <v>45</v>
      </c>
      <c r="D13" s="16" t="s">
        <v>61</v>
      </c>
      <c r="E13" s="16" t="s">
        <v>62</v>
      </c>
      <c r="F13" s="15" t="s">
        <v>59</v>
      </c>
      <c r="G13" s="14" t="s">
        <v>63</v>
      </c>
      <c r="H13" s="14" t="s">
        <v>22</v>
      </c>
      <c r="I13" s="14" t="s">
        <v>23</v>
      </c>
      <c r="J13" s="21"/>
      <c r="K13" s="35">
        <v>230431507010197</v>
      </c>
      <c r="L13" s="21">
        <v>94</v>
      </c>
      <c r="M13" s="21" t="s">
        <v>24</v>
      </c>
      <c r="N13" s="21" t="s">
        <v>25</v>
      </c>
    </row>
    <row r="14" s="2" customFormat="true" ht="20" customHeight="true" spans="1:14">
      <c r="A14" s="14">
        <v>11</v>
      </c>
      <c r="B14" s="15" t="s">
        <v>64</v>
      </c>
      <c r="C14" s="15" t="s">
        <v>18</v>
      </c>
      <c r="D14" s="16" t="s">
        <v>65</v>
      </c>
      <c r="E14" s="16" t="s">
        <v>66</v>
      </c>
      <c r="F14" s="15" t="s">
        <v>67</v>
      </c>
      <c r="G14" s="15" t="s">
        <v>63</v>
      </c>
      <c r="H14" s="15" t="s">
        <v>22</v>
      </c>
      <c r="I14" s="15" t="s">
        <v>30</v>
      </c>
      <c r="J14" s="21"/>
      <c r="K14" s="35">
        <v>230431507010198</v>
      </c>
      <c r="L14" s="21">
        <v>88</v>
      </c>
      <c r="M14" s="21" t="s">
        <v>24</v>
      </c>
      <c r="N14" s="21" t="s">
        <v>25</v>
      </c>
    </row>
    <row r="15" s="2" customFormat="true" ht="20" customHeight="true" spans="1:14">
      <c r="A15" s="14">
        <v>12</v>
      </c>
      <c r="B15" s="15" t="s">
        <v>68</v>
      </c>
      <c r="C15" s="15" t="s">
        <v>18</v>
      </c>
      <c r="D15" s="16" t="s">
        <v>69</v>
      </c>
      <c r="E15" s="16" t="s">
        <v>70</v>
      </c>
      <c r="F15" s="15" t="s">
        <v>67</v>
      </c>
      <c r="G15" s="15"/>
      <c r="H15" s="15" t="s">
        <v>22</v>
      </c>
      <c r="I15" s="15" t="s">
        <v>30</v>
      </c>
      <c r="J15" s="21"/>
      <c r="K15" s="35">
        <v>230431507010199</v>
      </c>
      <c r="L15" s="21">
        <v>92</v>
      </c>
      <c r="M15" s="21" t="s">
        <v>24</v>
      </c>
      <c r="N15" s="21" t="s">
        <v>25</v>
      </c>
    </row>
    <row r="16" s="1" customFormat="true" ht="20" customHeight="true" spans="1:14">
      <c r="A16" s="14">
        <v>13</v>
      </c>
      <c r="B16" s="21" t="s">
        <v>71</v>
      </c>
      <c r="C16" s="15" t="s">
        <v>18</v>
      </c>
      <c r="D16" s="22" t="s">
        <v>72</v>
      </c>
      <c r="E16" s="28" t="s">
        <v>73</v>
      </c>
      <c r="F16" s="29" t="s">
        <v>74</v>
      </c>
      <c r="G16" s="29"/>
      <c r="H16" s="15" t="s">
        <v>22</v>
      </c>
      <c r="I16" s="15" t="s">
        <v>30</v>
      </c>
      <c r="J16" s="36"/>
      <c r="K16" s="35">
        <v>230431507010200</v>
      </c>
      <c r="L16" s="37">
        <v>96</v>
      </c>
      <c r="M16" s="21" t="s">
        <v>24</v>
      </c>
      <c r="N16" s="21" t="s">
        <v>25</v>
      </c>
    </row>
    <row r="17" s="1" customFormat="true" ht="20" customHeight="true" spans="1:14">
      <c r="A17" s="14">
        <v>14</v>
      </c>
      <c r="B17" s="21" t="s">
        <v>75</v>
      </c>
      <c r="C17" s="15" t="s">
        <v>18</v>
      </c>
      <c r="D17" s="22" t="s">
        <v>76</v>
      </c>
      <c r="E17" s="28" t="s">
        <v>77</v>
      </c>
      <c r="F17" s="29" t="s">
        <v>78</v>
      </c>
      <c r="G17" s="29"/>
      <c r="H17" s="14" t="s">
        <v>22</v>
      </c>
      <c r="I17" s="38" t="s">
        <v>79</v>
      </c>
      <c r="J17" s="36"/>
      <c r="K17" s="35">
        <v>230431507010201</v>
      </c>
      <c r="L17" s="37">
        <v>88</v>
      </c>
      <c r="M17" s="21" t="s">
        <v>24</v>
      </c>
      <c r="N17" s="21" t="s">
        <v>25</v>
      </c>
    </row>
    <row r="18" s="2" customFormat="true" ht="20" customHeight="true" spans="1:14">
      <c r="A18" s="14">
        <v>15</v>
      </c>
      <c r="B18" s="15" t="s">
        <v>80</v>
      </c>
      <c r="C18" s="15" t="s">
        <v>18</v>
      </c>
      <c r="D18" s="16" t="s">
        <v>81</v>
      </c>
      <c r="E18" s="16" t="s">
        <v>82</v>
      </c>
      <c r="F18" s="15" t="s">
        <v>29</v>
      </c>
      <c r="G18" s="15"/>
      <c r="H18" s="15" t="s">
        <v>83</v>
      </c>
      <c r="I18" s="14" t="s">
        <v>30</v>
      </c>
      <c r="J18" s="21"/>
      <c r="K18" s="35">
        <v>230431607010636</v>
      </c>
      <c r="L18" s="21">
        <v>90</v>
      </c>
      <c r="M18" s="21" t="s">
        <v>24</v>
      </c>
      <c r="N18" s="21" t="s">
        <v>25</v>
      </c>
    </row>
    <row r="19" s="2" customFormat="true" ht="20" customHeight="true" spans="1:14">
      <c r="A19" s="14">
        <v>16</v>
      </c>
      <c r="B19" s="15" t="s">
        <v>84</v>
      </c>
      <c r="C19" s="15" t="s">
        <v>18</v>
      </c>
      <c r="D19" s="16" t="s">
        <v>85</v>
      </c>
      <c r="E19" s="16" t="s">
        <v>86</v>
      </c>
      <c r="F19" s="15" t="s">
        <v>29</v>
      </c>
      <c r="G19" s="15"/>
      <c r="H19" s="15" t="s">
        <v>83</v>
      </c>
      <c r="I19" s="15" t="s">
        <v>30</v>
      </c>
      <c r="J19" s="21"/>
      <c r="K19" s="35">
        <v>230431607010637</v>
      </c>
      <c r="L19" s="21">
        <v>86</v>
      </c>
      <c r="M19" s="21" t="s">
        <v>24</v>
      </c>
      <c r="N19" s="21" t="s">
        <v>25</v>
      </c>
    </row>
    <row r="20" s="2" customFormat="true" ht="20" customHeight="true" spans="1:14">
      <c r="A20" s="14">
        <v>17</v>
      </c>
      <c r="B20" s="15" t="s">
        <v>87</v>
      </c>
      <c r="C20" s="15" t="s">
        <v>18</v>
      </c>
      <c r="D20" s="16" t="s">
        <v>88</v>
      </c>
      <c r="E20" s="16" t="s">
        <v>89</v>
      </c>
      <c r="F20" s="15" t="s">
        <v>29</v>
      </c>
      <c r="G20" s="15"/>
      <c r="H20" s="15" t="s">
        <v>83</v>
      </c>
      <c r="I20" s="14" t="s">
        <v>30</v>
      </c>
      <c r="J20" s="21"/>
      <c r="K20" s="35">
        <v>230431607010638</v>
      </c>
      <c r="L20" s="21">
        <v>94</v>
      </c>
      <c r="M20" s="21" t="s">
        <v>24</v>
      </c>
      <c r="N20" s="21" t="s">
        <v>25</v>
      </c>
    </row>
    <row r="21" s="2" customFormat="true" ht="20" customHeight="true" spans="1:14">
      <c r="A21" s="14">
        <v>18</v>
      </c>
      <c r="B21" s="15" t="s">
        <v>90</v>
      </c>
      <c r="C21" s="15" t="s">
        <v>45</v>
      </c>
      <c r="D21" s="16" t="s">
        <v>91</v>
      </c>
      <c r="E21" s="16" t="s">
        <v>92</v>
      </c>
      <c r="F21" s="15" t="s">
        <v>29</v>
      </c>
      <c r="G21" s="15"/>
      <c r="H21" s="15" t="s">
        <v>83</v>
      </c>
      <c r="I21" s="14" t="s">
        <v>23</v>
      </c>
      <c r="J21" s="21"/>
      <c r="K21" s="35">
        <v>230431607010639</v>
      </c>
      <c r="L21" s="21">
        <v>96</v>
      </c>
      <c r="M21" s="21" t="s">
        <v>24</v>
      </c>
      <c r="N21" s="21" t="s">
        <v>25</v>
      </c>
    </row>
    <row r="22" s="2" customFormat="true" ht="20" customHeight="true" spans="1:14">
      <c r="A22" s="14">
        <v>19</v>
      </c>
      <c r="B22" s="15" t="s">
        <v>93</v>
      </c>
      <c r="C22" s="15" t="s">
        <v>45</v>
      </c>
      <c r="D22" s="16" t="s">
        <v>94</v>
      </c>
      <c r="E22" s="16" t="s">
        <v>95</v>
      </c>
      <c r="F22" s="15" t="s">
        <v>29</v>
      </c>
      <c r="G22" s="15"/>
      <c r="H22" s="15" t="s">
        <v>83</v>
      </c>
      <c r="I22" s="14" t="s">
        <v>30</v>
      </c>
      <c r="J22" s="21"/>
      <c r="K22" s="35">
        <v>230431607010640</v>
      </c>
      <c r="L22" s="21">
        <v>94</v>
      </c>
      <c r="M22" s="21" t="s">
        <v>24</v>
      </c>
      <c r="N22" s="21" t="s">
        <v>25</v>
      </c>
    </row>
    <row r="23" s="2" customFormat="true" ht="20" customHeight="true" spans="1:14">
      <c r="A23" s="14">
        <v>20</v>
      </c>
      <c r="B23" s="15" t="s">
        <v>96</v>
      </c>
      <c r="C23" s="15" t="s">
        <v>45</v>
      </c>
      <c r="D23" s="16" t="s">
        <v>97</v>
      </c>
      <c r="E23" s="16" t="s">
        <v>98</v>
      </c>
      <c r="F23" s="15" t="s">
        <v>29</v>
      </c>
      <c r="G23" s="15"/>
      <c r="H23" s="15" t="s">
        <v>83</v>
      </c>
      <c r="I23" s="14" t="s">
        <v>30</v>
      </c>
      <c r="J23" s="21"/>
      <c r="K23" s="35">
        <v>230431607010641</v>
      </c>
      <c r="L23" s="21">
        <v>94</v>
      </c>
      <c r="M23" s="21" t="s">
        <v>24</v>
      </c>
      <c r="N23" s="21" t="s">
        <v>25</v>
      </c>
    </row>
    <row r="24" s="2" customFormat="true" ht="20" customHeight="true" spans="1:14">
      <c r="A24" s="14">
        <v>21</v>
      </c>
      <c r="B24" s="23" t="s">
        <v>99</v>
      </c>
      <c r="C24" s="15" t="s">
        <v>45</v>
      </c>
      <c r="D24" s="22" t="s">
        <v>100</v>
      </c>
      <c r="E24" s="16" t="s">
        <v>101</v>
      </c>
      <c r="F24" s="15" t="s">
        <v>29</v>
      </c>
      <c r="G24" s="29"/>
      <c r="H24" s="14" t="s">
        <v>83</v>
      </c>
      <c r="I24" s="15" t="s">
        <v>23</v>
      </c>
      <c r="J24" s="21"/>
      <c r="K24" s="35">
        <v>230431607010642</v>
      </c>
      <c r="L24" s="21">
        <v>94</v>
      </c>
      <c r="M24" s="21" t="s">
        <v>24</v>
      </c>
      <c r="N24" s="21" t="s">
        <v>25</v>
      </c>
    </row>
    <row r="25" s="2" customFormat="true" ht="20" customHeight="true" spans="1:14">
      <c r="A25" s="14">
        <v>22</v>
      </c>
      <c r="B25" s="17" t="s">
        <v>102</v>
      </c>
      <c r="C25" s="15" t="s">
        <v>18</v>
      </c>
      <c r="D25" s="16" t="s">
        <v>103</v>
      </c>
      <c r="E25" s="16" t="s">
        <v>37</v>
      </c>
      <c r="F25" s="15" t="s">
        <v>34</v>
      </c>
      <c r="G25" s="15"/>
      <c r="H25" s="15" t="s">
        <v>83</v>
      </c>
      <c r="I25" s="14" t="s">
        <v>55</v>
      </c>
      <c r="J25" s="21"/>
      <c r="K25" s="35">
        <v>230431607010643</v>
      </c>
      <c r="L25" s="21">
        <v>92</v>
      </c>
      <c r="M25" s="21" t="s">
        <v>24</v>
      </c>
      <c r="N25" s="21" t="s">
        <v>25</v>
      </c>
    </row>
    <row r="26" s="2" customFormat="true" ht="20" customHeight="true" spans="1:14">
      <c r="A26" s="14">
        <v>23</v>
      </c>
      <c r="B26" s="17" t="s">
        <v>104</v>
      </c>
      <c r="C26" s="15" t="s">
        <v>18</v>
      </c>
      <c r="D26" s="16" t="s">
        <v>105</v>
      </c>
      <c r="E26" s="16" t="s">
        <v>106</v>
      </c>
      <c r="F26" s="15" t="s">
        <v>34</v>
      </c>
      <c r="G26" s="15"/>
      <c r="H26" s="15" t="s">
        <v>83</v>
      </c>
      <c r="I26" s="14" t="s">
        <v>30</v>
      </c>
      <c r="J26" s="21"/>
      <c r="K26" s="35">
        <v>230431607010644</v>
      </c>
      <c r="L26" s="21">
        <v>92</v>
      </c>
      <c r="M26" s="21" t="s">
        <v>24</v>
      </c>
      <c r="N26" s="21" t="s">
        <v>25</v>
      </c>
    </row>
    <row r="27" s="2" customFormat="true" ht="20" customHeight="true" spans="1:14">
      <c r="A27" s="14">
        <v>24</v>
      </c>
      <c r="B27" s="17" t="s">
        <v>107</v>
      </c>
      <c r="C27" s="15" t="s">
        <v>18</v>
      </c>
      <c r="D27" s="16" t="s">
        <v>108</v>
      </c>
      <c r="E27" s="16" t="s">
        <v>109</v>
      </c>
      <c r="F27" s="15" t="s">
        <v>34</v>
      </c>
      <c r="G27" s="15"/>
      <c r="H27" s="15" t="s">
        <v>83</v>
      </c>
      <c r="I27" s="14" t="s">
        <v>30</v>
      </c>
      <c r="J27" s="21"/>
      <c r="K27" s="35">
        <v>230431607010645</v>
      </c>
      <c r="L27" s="21">
        <v>92</v>
      </c>
      <c r="M27" s="21" t="s">
        <v>24</v>
      </c>
      <c r="N27" s="21" t="s">
        <v>25</v>
      </c>
    </row>
    <row r="28" s="2" customFormat="true" ht="20" customHeight="true" spans="1:14">
      <c r="A28" s="14">
        <v>25</v>
      </c>
      <c r="B28" s="17" t="s">
        <v>110</v>
      </c>
      <c r="C28" s="15" t="s">
        <v>18</v>
      </c>
      <c r="D28" s="16" t="s">
        <v>111</v>
      </c>
      <c r="E28" s="16" t="s">
        <v>112</v>
      </c>
      <c r="F28" s="15" t="s">
        <v>34</v>
      </c>
      <c r="G28" s="15"/>
      <c r="H28" s="15" t="s">
        <v>83</v>
      </c>
      <c r="I28" s="14" t="s">
        <v>30</v>
      </c>
      <c r="J28" s="21"/>
      <c r="K28" s="35">
        <v>230431607010646</v>
      </c>
      <c r="L28" s="21">
        <v>94</v>
      </c>
      <c r="M28" s="21" t="s">
        <v>24</v>
      </c>
      <c r="N28" s="21" t="s">
        <v>25</v>
      </c>
    </row>
    <row r="29" s="2" customFormat="true" ht="20" customHeight="true" spans="1:14">
      <c r="A29" s="14">
        <v>26</v>
      </c>
      <c r="B29" s="17" t="s">
        <v>113</v>
      </c>
      <c r="C29" s="15" t="s">
        <v>45</v>
      </c>
      <c r="D29" s="16" t="s">
        <v>114</v>
      </c>
      <c r="E29" s="16" t="s">
        <v>115</v>
      </c>
      <c r="F29" s="15" t="s">
        <v>34</v>
      </c>
      <c r="G29" s="15"/>
      <c r="H29" s="15" t="s">
        <v>83</v>
      </c>
      <c r="I29" s="14" t="s">
        <v>30</v>
      </c>
      <c r="J29" s="21"/>
      <c r="K29" s="35">
        <v>230431607010647</v>
      </c>
      <c r="L29" s="21">
        <v>94</v>
      </c>
      <c r="M29" s="21" t="s">
        <v>24</v>
      </c>
      <c r="N29" s="21" t="s">
        <v>25</v>
      </c>
    </row>
    <row r="30" s="2" customFormat="true" ht="20" customHeight="true" spans="1:14">
      <c r="A30" s="14">
        <v>27</v>
      </c>
      <c r="B30" s="14" t="s">
        <v>116</v>
      </c>
      <c r="C30" s="14" t="s">
        <v>18</v>
      </c>
      <c r="D30" s="18" t="s">
        <v>117</v>
      </c>
      <c r="E30" s="18" t="s">
        <v>118</v>
      </c>
      <c r="F30" s="14" t="s">
        <v>42</v>
      </c>
      <c r="G30" s="14"/>
      <c r="H30" s="14" t="s">
        <v>83</v>
      </c>
      <c r="I30" s="14" t="s">
        <v>55</v>
      </c>
      <c r="J30" s="21"/>
      <c r="K30" s="35">
        <v>230431607010648</v>
      </c>
      <c r="L30" s="21">
        <v>90</v>
      </c>
      <c r="M30" s="21" t="s">
        <v>24</v>
      </c>
      <c r="N30" s="21" t="s">
        <v>25</v>
      </c>
    </row>
    <row r="31" s="2" customFormat="true" ht="20" customHeight="true" spans="1:14">
      <c r="A31" s="14">
        <v>28</v>
      </c>
      <c r="B31" s="14" t="s">
        <v>119</v>
      </c>
      <c r="C31" s="14" t="s">
        <v>18</v>
      </c>
      <c r="D31" s="18" t="s">
        <v>120</v>
      </c>
      <c r="E31" s="18" t="s">
        <v>121</v>
      </c>
      <c r="F31" s="14" t="s">
        <v>42</v>
      </c>
      <c r="G31" s="14"/>
      <c r="H31" s="14" t="s">
        <v>83</v>
      </c>
      <c r="I31" s="14" t="s">
        <v>55</v>
      </c>
      <c r="J31" s="21"/>
      <c r="K31" s="35">
        <v>230431607010649</v>
      </c>
      <c r="L31" s="21">
        <v>90</v>
      </c>
      <c r="M31" s="21" t="s">
        <v>24</v>
      </c>
      <c r="N31" s="21" t="s">
        <v>25</v>
      </c>
    </row>
    <row r="32" s="2" customFormat="true" ht="20" customHeight="true" spans="1:14">
      <c r="A32" s="14">
        <v>29</v>
      </c>
      <c r="B32" s="14" t="s">
        <v>122</v>
      </c>
      <c r="C32" s="14" t="s">
        <v>18</v>
      </c>
      <c r="D32" s="18" t="s">
        <v>123</v>
      </c>
      <c r="E32" s="18" t="s">
        <v>124</v>
      </c>
      <c r="F32" s="14" t="s">
        <v>42</v>
      </c>
      <c r="G32" s="14"/>
      <c r="H32" s="14" t="s">
        <v>83</v>
      </c>
      <c r="I32" s="14" t="s">
        <v>55</v>
      </c>
      <c r="J32" s="21"/>
      <c r="K32" s="35">
        <v>230431607010650</v>
      </c>
      <c r="L32" s="21">
        <v>90</v>
      </c>
      <c r="M32" s="21" t="s">
        <v>24</v>
      </c>
      <c r="N32" s="21" t="s">
        <v>25</v>
      </c>
    </row>
    <row r="33" s="2" customFormat="true" ht="20" customHeight="true" spans="1:14">
      <c r="A33" s="14">
        <v>30</v>
      </c>
      <c r="B33" s="14" t="s">
        <v>125</v>
      </c>
      <c r="C33" s="14" t="s">
        <v>18</v>
      </c>
      <c r="D33" s="18" t="s">
        <v>126</v>
      </c>
      <c r="E33" s="18" t="s">
        <v>127</v>
      </c>
      <c r="F33" s="14" t="s">
        <v>42</v>
      </c>
      <c r="G33" s="14"/>
      <c r="H33" s="14" t="s">
        <v>83</v>
      </c>
      <c r="I33" s="14" t="s">
        <v>55</v>
      </c>
      <c r="J33" s="21"/>
      <c r="K33" s="35">
        <v>230431607010651</v>
      </c>
      <c r="L33" s="21">
        <v>92</v>
      </c>
      <c r="M33" s="21" t="s">
        <v>24</v>
      </c>
      <c r="N33" s="21" t="s">
        <v>25</v>
      </c>
    </row>
    <row r="34" s="2" customFormat="true" ht="20" customHeight="true" spans="1:14">
      <c r="A34" s="14">
        <v>31</v>
      </c>
      <c r="B34" s="14" t="s">
        <v>128</v>
      </c>
      <c r="C34" s="14" t="s">
        <v>18</v>
      </c>
      <c r="D34" s="18" t="s">
        <v>129</v>
      </c>
      <c r="E34" s="18" t="s">
        <v>130</v>
      </c>
      <c r="F34" s="14" t="s">
        <v>51</v>
      </c>
      <c r="G34" s="14"/>
      <c r="H34" s="14" t="s">
        <v>83</v>
      </c>
      <c r="I34" s="14" t="s">
        <v>55</v>
      </c>
      <c r="J34" s="21"/>
      <c r="K34" s="35">
        <v>230431607010652</v>
      </c>
      <c r="L34" s="21">
        <v>96</v>
      </c>
      <c r="M34" s="21" t="s">
        <v>24</v>
      </c>
      <c r="N34" s="21" t="s">
        <v>25</v>
      </c>
    </row>
    <row r="35" s="2" customFormat="true" ht="20" customHeight="true" spans="1:14">
      <c r="A35" s="14">
        <v>32</v>
      </c>
      <c r="B35" s="14" t="s">
        <v>131</v>
      </c>
      <c r="C35" s="14" t="s">
        <v>18</v>
      </c>
      <c r="D35" s="18" t="s">
        <v>132</v>
      </c>
      <c r="E35" s="18" t="s">
        <v>133</v>
      </c>
      <c r="F35" s="14" t="s">
        <v>51</v>
      </c>
      <c r="G35" s="14"/>
      <c r="H35" s="14" t="s">
        <v>83</v>
      </c>
      <c r="I35" s="14" t="s">
        <v>38</v>
      </c>
      <c r="J35" s="21"/>
      <c r="K35" s="35">
        <v>230431607010653</v>
      </c>
      <c r="L35" s="21">
        <v>94</v>
      </c>
      <c r="M35" s="21" t="s">
        <v>24</v>
      </c>
      <c r="N35" s="21" t="s">
        <v>25</v>
      </c>
    </row>
    <row r="36" s="2" customFormat="true" ht="20" customHeight="true" spans="1:14">
      <c r="A36" s="14">
        <v>33</v>
      </c>
      <c r="B36" s="14" t="s">
        <v>134</v>
      </c>
      <c r="C36" s="14" t="s">
        <v>45</v>
      </c>
      <c r="D36" s="18" t="s">
        <v>135</v>
      </c>
      <c r="E36" s="18" t="s">
        <v>136</v>
      </c>
      <c r="F36" s="14" t="s">
        <v>51</v>
      </c>
      <c r="G36" s="14"/>
      <c r="H36" s="14" t="s">
        <v>83</v>
      </c>
      <c r="I36" s="14" t="s">
        <v>38</v>
      </c>
      <c r="J36" s="21"/>
      <c r="K36" s="35">
        <v>230431607010654</v>
      </c>
      <c r="L36" s="21">
        <v>88</v>
      </c>
      <c r="M36" s="21" t="s">
        <v>24</v>
      </c>
      <c r="N36" s="21" t="s">
        <v>25</v>
      </c>
    </row>
    <row r="37" s="2" customFormat="true" ht="20" customHeight="true" spans="1:14">
      <c r="A37" s="14">
        <v>34</v>
      </c>
      <c r="B37" s="14" t="s">
        <v>137</v>
      </c>
      <c r="C37" s="14" t="s">
        <v>18</v>
      </c>
      <c r="D37" s="18" t="s">
        <v>138</v>
      </c>
      <c r="E37" s="18" t="s">
        <v>139</v>
      </c>
      <c r="F37" s="14" t="s">
        <v>51</v>
      </c>
      <c r="G37" s="14"/>
      <c r="H37" s="14" t="s">
        <v>83</v>
      </c>
      <c r="I37" s="14" t="s">
        <v>23</v>
      </c>
      <c r="J37" s="21"/>
      <c r="K37" s="35">
        <v>230431607010655</v>
      </c>
      <c r="L37" s="21">
        <v>90</v>
      </c>
      <c r="M37" s="21" t="s">
        <v>24</v>
      </c>
      <c r="N37" s="21" t="s">
        <v>25</v>
      </c>
    </row>
    <row r="38" s="2" customFormat="true" ht="20" customHeight="true" spans="1:14">
      <c r="A38" s="14">
        <v>35</v>
      </c>
      <c r="B38" s="15" t="s">
        <v>140</v>
      </c>
      <c r="C38" s="15" t="s">
        <v>18</v>
      </c>
      <c r="D38" s="16" t="s">
        <v>141</v>
      </c>
      <c r="E38" s="16" t="s">
        <v>142</v>
      </c>
      <c r="F38" s="15" t="s">
        <v>59</v>
      </c>
      <c r="G38" s="14"/>
      <c r="H38" s="14" t="s">
        <v>83</v>
      </c>
      <c r="I38" s="14" t="s">
        <v>30</v>
      </c>
      <c r="J38" s="21"/>
      <c r="K38" s="35">
        <v>230431607010656</v>
      </c>
      <c r="L38" s="21">
        <v>94</v>
      </c>
      <c r="M38" s="21" t="s">
        <v>24</v>
      </c>
      <c r="N38" s="21" t="s">
        <v>25</v>
      </c>
    </row>
    <row r="39" s="2" customFormat="true" ht="20" customHeight="true" spans="1:14">
      <c r="A39" s="14">
        <v>36</v>
      </c>
      <c r="B39" s="15" t="s">
        <v>143</v>
      </c>
      <c r="C39" s="15" t="s">
        <v>18</v>
      </c>
      <c r="D39" s="16" t="s">
        <v>144</v>
      </c>
      <c r="E39" s="16" t="s">
        <v>145</v>
      </c>
      <c r="F39" s="15" t="s">
        <v>146</v>
      </c>
      <c r="G39" s="15"/>
      <c r="H39" s="14" t="s">
        <v>83</v>
      </c>
      <c r="I39" s="15" t="s">
        <v>55</v>
      </c>
      <c r="J39" s="21"/>
      <c r="K39" s="35">
        <v>230431607010657</v>
      </c>
      <c r="L39" s="21">
        <v>94</v>
      </c>
      <c r="M39" s="21" t="s">
        <v>24</v>
      </c>
      <c r="N39" s="21" t="s">
        <v>25</v>
      </c>
    </row>
    <row r="40" s="2" customFormat="true" ht="20" customHeight="true" spans="1:14">
      <c r="A40" s="14">
        <v>37</v>
      </c>
      <c r="B40" s="15" t="s">
        <v>147</v>
      </c>
      <c r="C40" s="15" t="s">
        <v>18</v>
      </c>
      <c r="D40" s="16" t="s">
        <v>148</v>
      </c>
      <c r="E40" s="16" t="s">
        <v>149</v>
      </c>
      <c r="F40" s="15" t="s">
        <v>146</v>
      </c>
      <c r="G40" s="15"/>
      <c r="H40" s="14" t="s">
        <v>83</v>
      </c>
      <c r="I40" s="15" t="s">
        <v>55</v>
      </c>
      <c r="J40" s="21"/>
      <c r="K40" s="35">
        <v>230431607010658</v>
      </c>
      <c r="L40" s="21">
        <v>94</v>
      </c>
      <c r="M40" s="21" t="s">
        <v>24</v>
      </c>
      <c r="N40" s="21" t="s">
        <v>25</v>
      </c>
    </row>
    <row r="41" s="2" customFormat="true" ht="20" customHeight="true" spans="1:14">
      <c r="A41" s="14">
        <v>38</v>
      </c>
      <c r="B41" s="15" t="s">
        <v>150</v>
      </c>
      <c r="C41" s="15" t="s">
        <v>45</v>
      </c>
      <c r="D41" s="16" t="s">
        <v>151</v>
      </c>
      <c r="E41" s="16" t="s">
        <v>152</v>
      </c>
      <c r="F41" s="15" t="s">
        <v>146</v>
      </c>
      <c r="G41" s="15"/>
      <c r="H41" s="14" t="s">
        <v>83</v>
      </c>
      <c r="I41" s="15" t="s">
        <v>38</v>
      </c>
      <c r="J41" s="21"/>
      <c r="K41" s="35">
        <v>230431607010659</v>
      </c>
      <c r="L41" s="21">
        <v>92</v>
      </c>
      <c r="M41" s="21" t="s">
        <v>24</v>
      </c>
      <c r="N41" s="21" t="s">
        <v>25</v>
      </c>
    </row>
    <row r="42" s="2" customFormat="true" ht="20" customHeight="true" spans="1:14">
      <c r="A42" s="14">
        <v>39</v>
      </c>
      <c r="B42" s="15" t="s">
        <v>153</v>
      </c>
      <c r="C42" s="15" t="s">
        <v>18</v>
      </c>
      <c r="D42" s="16" t="s">
        <v>154</v>
      </c>
      <c r="E42" s="16" t="s">
        <v>155</v>
      </c>
      <c r="F42" s="15" t="s">
        <v>146</v>
      </c>
      <c r="G42" s="15"/>
      <c r="H42" s="14" t="s">
        <v>83</v>
      </c>
      <c r="I42" s="15" t="s">
        <v>55</v>
      </c>
      <c r="J42" s="21"/>
      <c r="K42" s="35">
        <v>230431607010660</v>
      </c>
      <c r="L42" s="21">
        <v>86</v>
      </c>
      <c r="M42" s="21" t="s">
        <v>24</v>
      </c>
      <c r="N42" s="21" t="s">
        <v>25</v>
      </c>
    </row>
    <row r="43" s="2" customFormat="true" ht="20" customHeight="true" spans="1:14">
      <c r="A43" s="14">
        <v>40</v>
      </c>
      <c r="B43" s="15" t="s">
        <v>156</v>
      </c>
      <c r="C43" s="15" t="s">
        <v>18</v>
      </c>
      <c r="D43" s="16" t="s">
        <v>157</v>
      </c>
      <c r="E43" s="16" t="s">
        <v>158</v>
      </c>
      <c r="F43" s="15" t="s">
        <v>146</v>
      </c>
      <c r="G43" s="15"/>
      <c r="H43" s="14" t="s">
        <v>83</v>
      </c>
      <c r="I43" s="15" t="s">
        <v>30</v>
      </c>
      <c r="J43" s="21"/>
      <c r="K43" s="35">
        <v>230431607010661</v>
      </c>
      <c r="L43" s="21">
        <v>94</v>
      </c>
      <c r="M43" s="21" t="s">
        <v>24</v>
      </c>
      <c r="N43" s="21" t="s">
        <v>25</v>
      </c>
    </row>
    <row r="44" s="2" customFormat="true" ht="20" customHeight="true" spans="1:14">
      <c r="A44" s="14">
        <v>41</v>
      </c>
      <c r="B44" s="15" t="s">
        <v>159</v>
      </c>
      <c r="C44" s="15" t="s">
        <v>18</v>
      </c>
      <c r="D44" s="16" t="s">
        <v>160</v>
      </c>
      <c r="E44" s="16" t="s">
        <v>161</v>
      </c>
      <c r="F44" s="15" t="s">
        <v>67</v>
      </c>
      <c r="G44" s="15" t="s">
        <v>162</v>
      </c>
      <c r="H44" s="14" t="s">
        <v>83</v>
      </c>
      <c r="I44" s="15" t="s">
        <v>23</v>
      </c>
      <c r="J44" s="21"/>
      <c r="K44" s="35">
        <v>230431607010662</v>
      </c>
      <c r="L44" s="21">
        <v>92</v>
      </c>
      <c r="M44" s="21" t="s">
        <v>24</v>
      </c>
      <c r="N44" s="21" t="s">
        <v>25</v>
      </c>
    </row>
    <row r="45" s="2" customFormat="true" ht="20" customHeight="true" spans="1:14">
      <c r="A45" s="14">
        <v>42</v>
      </c>
      <c r="B45" s="15" t="s">
        <v>163</v>
      </c>
      <c r="C45" s="15" t="s">
        <v>45</v>
      </c>
      <c r="D45" s="16" t="s">
        <v>164</v>
      </c>
      <c r="E45" s="16" t="s">
        <v>165</v>
      </c>
      <c r="F45" s="15" t="s">
        <v>67</v>
      </c>
      <c r="G45" s="15"/>
      <c r="H45" s="14" t="s">
        <v>83</v>
      </c>
      <c r="I45" s="15" t="s">
        <v>23</v>
      </c>
      <c r="J45" s="21"/>
      <c r="K45" s="35">
        <v>230431607010663</v>
      </c>
      <c r="L45" s="21">
        <v>92</v>
      </c>
      <c r="M45" s="21" t="s">
        <v>24</v>
      </c>
      <c r="N45" s="21" t="s">
        <v>25</v>
      </c>
    </row>
    <row r="46" s="2" customFormat="true" ht="20" customHeight="true" spans="1:14">
      <c r="A46" s="14">
        <v>43</v>
      </c>
      <c r="B46" s="15" t="s">
        <v>166</v>
      </c>
      <c r="C46" s="15" t="s">
        <v>18</v>
      </c>
      <c r="D46" s="16" t="s">
        <v>167</v>
      </c>
      <c r="E46" s="16" t="s">
        <v>168</v>
      </c>
      <c r="F46" s="15" t="s">
        <v>67</v>
      </c>
      <c r="G46" s="15"/>
      <c r="H46" s="14" t="s">
        <v>83</v>
      </c>
      <c r="I46" s="15" t="s">
        <v>55</v>
      </c>
      <c r="J46" s="21"/>
      <c r="K46" s="35">
        <v>230431607010664</v>
      </c>
      <c r="L46" s="21">
        <v>88</v>
      </c>
      <c r="M46" s="21" t="s">
        <v>24</v>
      </c>
      <c r="N46" s="21" t="s">
        <v>25</v>
      </c>
    </row>
    <row r="47" s="2" customFormat="true" ht="20" customHeight="true" spans="1:14">
      <c r="A47" s="14">
        <v>44</v>
      </c>
      <c r="B47" s="15" t="s">
        <v>169</v>
      </c>
      <c r="C47" s="15" t="s">
        <v>18</v>
      </c>
      <c r="D47" s="16" t="s">
        <v>170</v>
      </c>
      <c r="E47" s="16" t="s">
        <v>171</v>
      </c>
      <c r="F47" s="15" t="s">
        <v>172</v>
      </c>
      <c r="G47" s="15" t="s">
        <v>173</v>
      </c>
      <c r="H47" s="14" t="s">
        <v>83</v>
      </c>
      <c r="I47" s="15" t="s">
        <v>23</v>
      </c>
      <c r="J47" s="21"/>
      <c r="K47" s="35">
        <v>230431607010665</v>
      </c>
      <c r="L47" s="21">
        <v>98</v>
      </c>
      <c r="M47" s="21" t="s">
        <v>24</v>
      </c>
      <c r="N47" s="21" t="s">
        <v>25</v>
      </c>
    </row>
    <row r="48" s="2" customFormat="true" ht="20" customHeight="true" spans="1:14">
      <c r="A48" s="14">
        <v>45</v>
      </c>
      <c r="B48" s="15" t="s">
        <v>174</v>
      </c>
      <c r="C48" s="15" t="s">
        <v>18</v>
      </c>
      <c r="D48" s="16" t="s">
        <v>175</v>
      </c>
      <c r="E48" s="16" t="s">
        <v>176</v>
      </c>
      <c r="F48" s="15" t="s">
        <v>172</v>
      </c>
      <c r="G48" s="15" t="s">
        <v>173</v>
      </c>
      <c r="H48" s="14" t="s">
        <v>83</v>
      </c>
      <c r="I48" s="15" t="s">
        <v>55</v>
      </c>
      <c r="J48" s="21"/>
      <c r="K48" s="35">
        <v>230431607010666</v>
      </c>
      <c r="L48" s="21">
        <v>98</v>
      </c>
      <c r="M48" s="21" t="s">
        <v>24</v>
      </c>
      <c r="N48" s="21" t="s">
        <v>25</v>
      </c>
    </row>
    <row r="49" s="2" customFormat="true" ht="20" customHeight="true" spans="1:14">
      <c r="A49" s="14">
        <v>46</v>
      </c>
      <c r="B49" s="15" t="s">
        <v>177</v>
      </c>
      <c r="C49" s="15" t="s">
        <v>45</v>
      </c>
      <c r="D49" s="16" t="s">
        <v>178</v>
      </c>
      <c r="E49" s="16" t="s">
        <v>179</v>
      </c>
      <c r="F49" s="15" t="s">
        <v>172</v>
      </c>
      <c r="G49" s="15" t="s">
        <v>173</v>
      </c>
      <c r="H49" s="14" t="s">
        <v>83</v>
      </c>
      <c r="I49" s="15" t="s">
        <v>30</v>
      </c>
      <c r="J49" s="21"/>
      <c r="K49" s="35">
        <v>230431607010667</v>
      </c>
      <c r="L49" s="21">
        <v>98</v>
      </c>
      <c r="M49" s="21" t="s">
        <v>24</v>
      </c>
      <c r="N49" s="21" t="s">
        <v>25</v>
      </c>
    </row>
    <row r="50" s="2" customFormat="true" ht="20" customHeight="true" spans="1:14">
      <c r="A50" s="14">
        <v>47</v>
      </c>
      <c r="B50" s="15" t="s">
        <v>180</v>
      </c>
      <c r="C50" s="15" t="s">
        <v>45</v>
      </c>
      <c r="D50" s="16" t="s">
        <v>181</v>
      </c>
      <c r="E50" s="16" t="s">
        <v>182</v>
      </c>
      <c r="F50" s="15" t="s">
        <v>183</v>
      </c>
      <c r="G50" s="15"/>
      <c r="H50" s="14" t="s">
        <v>83</v>
      </c>
      <c r="I50" s="15" t="s">
        <v>30</v>
      </c>
      <c r="J50" s="21"/>
      <c r="K50" s="35">
        <v>230431607010668</v>
      </c>
      <c r="L50" s="21">
        <v>94</v>
      </c>
      <c r="M50" s="21" t="s">
        <v>24</v>
      </c>
      <c r="N50" s="21" t="s">
        <v>25</v>
      </c>
    </row>
    <row r="51" s="2" customFormat="true" ht="20" customHeight="true" spans="1:14">
      <c r="A51" s="14">
        <v>48</v>
      </c>
      <c r="B51" s="15" t="s">
        <v>184</v>
      </c>
      <c r="C51" s="15" t="s">
        <v>45</v>
      </c>
      <c r="D51" s="16" t="s">
        <v>185</v>
      </c>
      <c r="E51" s="16" t="s">
        <v>186</v>
      </c>
      <c r="F51" s="15" t="s">
        <v>183</v>
      </c>
      <c r="G51" s="15"/>
      <c r="H51" s="14" t="s">
        <v>83</v>
      </c>
      <c r="I51" s="15" t="s">
        <v>30</v>
      </c>
      <c r="J51" s="21"/>
      <c r="K51" s="35">
        <v>230431607010669</v>
      </c>
      <c r="L51" s="21">
        <v>94</v>
      </c>
      <c r="M51" s="21" t="s">
        <v>24</v>
      </c>
      <c r="N51" s="21" t="s">
        <v>25</v>
      </c>
    </row>
    <row r="52" s="2" customFormat="true" ht="20" customHeight="true" spans="1:14">
      <c r="A52" s="14">
        <v>49</v>
      </c>
      <c r="B52" s="15" t="s">
        <v>187</v>
      </c>
      <c r="C52" s="15" t="s">
        <v>18</v>
      </c>
      <c r="D52" s="16" t="s">
        <v>188</v>
      </c>
      <c r="E52" s="16" t="s">
        <v>189</v>
      </c>
      <c r="F52" s="15" t="s">
        <v>183</v>
      </c>
      <c r="G52" s="15"/>
      <c r="H52" s="14" t="s">
        <v>83</v>
      </c>
      <c r="I52" s="15" t="s">
        <v>30</v>
      </c>
      <c r="J52" s="21"/>
      <c r="K52" s="35">
        <v>230431607010670</v>
      </c>
      <c r="L52" s="21">
        <v>92</v>
      </c>
      <c r="M52" s="21" t="s">
        <v>24</v>
      </c>
      <c r="N52" s="21" t="s">
        <v>25</v>
      </c>
    </row>
    <row r="53" s="1" customFormat="true" ht="20" customHeight="true" spans="1:14">
      <c r="A53" s="14">
        <v>50</v>
      </c>
      <c r="B53" s="23" t="s">
        <v>190</v>
      </c>
      <c r="C53" s="15" t="s">
        <v>18</v>
      </c>
      <c r="D53" s="22" t="s">
        <v>191</v>
      </c>
      <c r="E53" s="28" t="s">
        <v>192</v>
      </c>
      <c r="F53" s="29" t="s">
        <v>78</v>
      </c>
      <c r="G53" s="29"/>
      <c r="H53" s="15" t="s">
        <v>83</v>
      </c>
      <c r="I53" s="15" t="s">
        <v>55</v>
      </c>
      <c r="J53" s="36"/>
      <c r="K53" s="35">
        <v>230431607010671</v>
      </c>
      <c r="L53" s="37">
        <v>86</v>
      </c>
      <c r="M53" s="21" t="s">
        <v>24</v>
      </c>
      <c r="N53" s="21" t="s">
        <v>25</v>
      </c>
    </row>
    <row r="54" s="1" customFormat="true" ht="20" customHeight="true" spans="1:14">
      <c r="A54" s="14">
        <v>51</v>
      </c>
      <c r="B54" s="21" t="s">
        <v>193</v>
      </c>
      <c r="C54" s="15" t="s">
        <v>18</v>
      </c>
      <c r="D54" s="22" t="s">
        <v>194</v>
      </c>
      <c r="E54" s="28" t="s">
        <v>195</v>
      </c>
      <c r="F54" s="29" t="s">
        <v>74</v>
      </c>
      <c r="G54" s="29"/>
      <c r="H54" s="14" t="s">
        <v>83</v>
      </c>
      <c r="I54" s="15" t="s">
        <v>30</v>
      </c>
      <c r="J54" s="36"/>
      <c r="K54" s="35">
        <v>230431607010672</v>
      </c>
      <c r="L54" s="37">
        <v>86</v>
      </c>
      <c r="M54" s="21" t="s">
        <v>24</v>
      </c>
      <c r="N54" s="21" t="s">
        <v>25</v>
      </c>
    </row>
  </sheetData>
  <mergeCells count="3">
    <mergeCell ref="A1:N1"/>
    <mergeCell ref="A2:D2"/>
    <mergeCell ref="H2:N2"/>
  </mergeCells>
  <conditionalFormatting sqref="B3:B1048576">
    <cfRule type="expression" dxfId="0" priority="1">
      <formula>AND(SUMPRODUCT(IFERROR(1*(($B$3:$B$1048576&amp;"x")=(B3&amp;"x")),0))&gt;1,NOT(ISBLANK(B3)))</formula>
    </cfRule>
  </conditionalFormatting>
  <pageMargins left="0.314583333333333" right="0.156944444444444" top="0.865972222222222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工贸培训班定稿名册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2023-06-29T01:18:00Z</dcterms:created>
  <dcterms:modified xsi:type="dcterms:W3CDTF">2023-09-25T10:47:12Z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16B378963D274E74B104AF759423D88A_13</vt:lpwstr>
  </property>
  <property fmtid="{D5CDD505-2E9C-101B-9397-08002B2CF9AE}" pid="4" name="KSOProductBuildVer">
    <vt:lpwstr>2052-11.8.2.10337</vt:lpwstr>
  </property>
</Properties>
</file>